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mc\Desktop\"/>
    </mc:Choice>
  </mc:AlternateContent>
  <xr:revisionPtr revIDLastSave="0" documentId="8_{F08BA7EE-235A-408C-A7BF-8CE339B95174}" xr6:coauthVersionLast="40" xr6:coauthVersionMax="40" xr10:uidLastSave="{00000000-0000-0000-0000-000000000000}"/>
  <bookViews>
    <workbookView xWindow="0" yWindow="0" windowWidth="19200" windowHeight="5400" activeTab="2" xr2:uid="{00000000-000D-0000-FFFF-FFFF00000000}"/>
  </bookViews>
  <sheets>
    <sheet name="Drivers" sheetId="4" r:id="rId1"/>
    <sheet name="Fig. x" sheetId="2" r:id="rId2"/>
    <sheet name="Fig xx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<sst xmlns="http://schemas.openxmlformats.org/spreadsheetml/2006/main" count="17" uniqueCount="15">
  <si>
    <t>Figure x: Total population size, Solomon Islands: 1931 - 2009</t>
  </si>
  <si>
    <t>Figure xx: Average annual population growth rate (%), Solomon Islands 1931-2009</t>
  </si>
  <si>
    <t>Average annual growth rate (%)</t>
  </si>
  <si>
    <t>1931-1959</t>
  </si>
  <si>
    <t>1959-1970</t>
  </si>
  <si>
    <t>1970-1976</t>
  </si>
  <si>
    <t>1976-1986</t>
  </si>
  <si>
    <t>1986-1999</t>
  </si>
  <si>
    <t>1999-2009</t>
  </si>
  <si>
    <t>Drivers and Pressures</t>
  </si>
  <si>
    <t>Fig x</t>
  </si>
  <si>
    <t>fig xx</t>
  </si>
  <si>
    <t>Year</t>
  </si>
  <si>
    <t>Population size</t>
  </si>
  <si>
    <t>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</si>
</sst>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'Fig. x'!$A$5</c:f>
              <c:strCache>
                <c:ptCount val="1"/>
                <c:pt idx="0">
                  <c:v>Population size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'Fig. x'!$B$4:$H$4</c:f>
              <c:numCache>
                <c:formatCode>General</c:formatCode>
                <c:ptCount val="7"/>
                <c:pt idx="0">
                  <c:v>1931</c:v>
                </c:pt>
                <c:pt idx="1">
                  <c:v>1959</c:v>
                </c:pt>
                <c:pt idx="2">
                  <c:v>1970</c:v>
                </c:pt>
                <c:pt idx="3">
                  <c:v>1976</c:v>
                </c:pt>
                <c:pt idx="4">
                  <c:v>1986</c:v>
                </c:pt>
                <c:pt idx="5">
                  <c:v>1999</c:v>
                </c:pt>
                <c:pt idx="6">
                  <c:v>2009</c:v>
                </c:pt>
              </c:numCache>
            </c:numRef>
          </c:cat>
          <c:val>
            <c:numRef>
              <c:f>'Fig. x'!$B$5:$H$5</c:f>
              <c:numCache>
                <c:formatCode>General</c:formatCode>
                <c:ptCount val="7"/>
                <c:pt idx="0">
                  <c:v>94000</c:v>
                </c:pt>
                <c:pt idx="1">
                  <c:v>124000</c:v>
                </c:pt>
                <c:pt idx="2">
                  <c:v>161000</c:v>
                </c:pt>
                <c:pt idx="3">
                  <c:v>197000</c:v>
                </c:pt>
                <c:pt idx="4">
                  <c:v>285000</c:v>
                </c:pt>
                <c:pt idx="5">
                  <c:v>409000</c:v>
                </c:pt>
                <c:pt idx="6">
                  <c:v>516000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9-44EB-9F8C-DA7688316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725296"/>
        <c:axId val="425723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'Fig. x'!$A$4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'Fig. x'!$B$4:$H$4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1931</c:v>
                      </c:pt>
                      <c:pt idx="1">
                        <c:v>1959</c:v>
                      </c:pt>
                      <c:pt idx="2">
                        <c:v>1970</c:v>
                      </c:pt>
                      <c:pt idx="3">
                        <c:v>1976</c:v>
                      </c:pt>
                      <c:pt idx="4">
                        <c:v>1986</c:v>
                      </c:pt>
                      <c:pt idx="5">
                        <c:v>1999</c:v>
                      </c:pt>
                      <c:pt idx="6">
                        <c:v>2009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'Fig. x'!$B$4:$H$4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1931</c:v>
                      </c:pt>
                      <c:pt idx="1">
                        <c:v>1959</c:v>
                      </c:pt>
                      <c:pt idx="2">
                        <c:v>1970</c:v>
                      </c:pt>
                      <c:pt idx="3">
                        <c:v>1976</c:v>
                      </c:pt>
                      <c:pt idx="4">
                        <c:v>1986</c:v>
                      </c:pt>
                      <c:pt idx="5">
                        <c:v>1999</c:v>
                      </c:pt>
                      <c:pt idx="6">
                        <c:v>2009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879-44EB-9F8C-DA768831624B}"/>
                  </c:ext>
                </c:extLst>
              </c15:ser>
            </c15:filteredBarSeries>
          </c:ext>
        </c:extLst>
      </c:barChart>
      <c:catAx>
        <c:axId val="42572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723656"/>
        <c:crosses val="autoZero"/>
        <c:auto val="1"/>
        <c:lblAlgn val="ctr"/>
        <c:lblOffset val="100"/>
        <c:noMultiLvlLbl val="0"/>
      </c:catAx>
      <c:valAx>
        <c:axId val="42572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Population</a:t>
                </a:r>
                <a:r>
                  <a:rPr lang="en-AU" baseline="0"/>
                  <a:t> size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72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xx'!$A$7</c:f>
              <c:strCache>
                <c:ptCount val="1"/>
                <c:pt idx="0">
                  <c:v>Average annual growth rate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xx'!$B$6:$G$6</c:f>
              <c:strCache>
                <c:ptCount val="6"/>
                <c:pt idx="0">
                  <c:v>1931-1959</c:v>
                </c:pt>
                <c:pt idx="1">
                  <c:v>1959-1970</c:v>
                </c:pt>
                <c:pt idx="2">
                  <c:v>1970-1976</c:v>
                </c:pt>
                <c:pt idx="3">
                  <c:v>1976-1986</c:v>
                </c:pt>
                <c:pt idx="4">
                  <c:v>1986-1999</c:v>
                </c:pt>
                <c:pt idx="5">
                  <c:v>1999-2009</c:v>
                </c:pt>
              </c:strCache>
            </c:strRef>
          </c:cat>
          <c:val>
            <c:numRef>
              <c:f>'Fig xx'!$B$7:$G$7</c:f>
              <c:numCache>
                <c:formatCode>General</c:formatCode>
                <c:ptCount val="6"/>
                <c:pt idx="0" formatCode="0.0">
                  <c:v>1</c:v>
                </c:pt>
                <c:pt idx="1">
                  <c:v>2.5</c:v>
                </c:pt>
                <c:pt idx="2">
                  <c:v>3.3</c:v>
                </c:pt>
                <c:pt idx="3">
                  <c:v>3.4</c:v>
                </c:pt>
                <c:pt idx="4">
                  <c:v>2.8</c:v>
                </c:pt>
                <c:pt idx="5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9-4F3B-8A31-8D1A54942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731200"/>
        <c:axId val="425730216"/>
      </c:barChart>
      <c:catAx>
        <c:axId val="4257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730216"/>
        <c:crosses val="autoZero"/>
        <c:auto val="1"/>
        <c:lblAlgn val="ctr"/>
        <c:lblOffset val="100"/>
        <c:noMultiLvlLbl val="0"/>
      </c:catAx>
      <c:valAx>
        <c:axId val="42573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</a:t>
                </a:r>
                <a:r>
                  <a:rPr lang="en-AU" baseline="0"/>
                  <a:t>average annual growth rate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2.5000000000000001E-2"/>
              <c:y val="0.16766221930592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7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2</xdr:row>
      <xdr:rowOff>123825</xdr:rowOff>
    </xdr:from>
    <xdr:to>
      <xdr:col>16</xdr:col>
      <xdr:colOff>9525</xdr:colOff>
      <xdr:row>17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F0719B-E58B-4358-AABC-0923A5111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187325</xdr:colOff>
      <xdr:row>0</xdr:row>
      <xdr:rowOff>142875</xdr:rowOff>
    </xdr:from>
    <xdr:to>
      <xdr:col>10</xdr:col>
      <xdr:colOff>492125</xdr:colOff>
      <xdr:row>15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6CE709-DF48-4840-90D8-BF5051407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5"/>
  <sheetViews>
    <sheetView workbookViewId="0">
      <selection activeCell="C11" sqref="C11"/>
    </sheetView>
  </sheetViews>
  <sheetFormatPr defaultRowHeight="14.5" x14ac:dyDescent="0.35"/>
  <sheetData>
    <row r="2" spans="1:3" x14ac:dyDescent="0.35">
      <c r="A2" t="s">
        <v>9</v>
      </c>
    </row>
    <row r="3" spans="1:3" x14ac:dyDescent="0.35">
      <c r="A3" t="s">
        <v>10</v>
      </c>
      <c r="C3" s="1" t="s">
        <v>0</v>
      </c>
    </row>
    <row r="4" spans="1:3" x14ac:dyDescent="0.35">
      <c r="A4" t="s">
        <v>11</v>
      </c>
      <c r="C4" s="1" t="s">
        <v>1</v>
      </c>
    </row>
    <row r="5" spans="1:3" x14ac:dyDescent="0.35">
      <c r="C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5"/>
  <sheetViews>
    <sheetView topLeftCell="A3" workbookViewId="0">
      <selection activeCell="B5" sqref="B5"/>
    </sheetView>
  </sheetViews>
  <sheetFormatPr defaultRowHeight="14.5" x14ac:dyDescent="0.35"/>
  <cols>
    <col min="1" max="1" width="21.1796875" customWidth="1"/>
  </cols>
  <sheetData>
    <row r="3" spans="1:8" x14ac:dyDescent="0.35">
      <c r="A3" s="1" t="s">
        <v>0</v>
      </c>
    </row>
    <row r="4" spans="1:8" x14ac:dyDescent="0.35">
      <c r="A4" t="s">
        <v>12</v>
      </c>
      <c r="B4">
        <v>1931</v>
      </c>
      <c r="C4">
        <v>1959</v>
      </c>
      <c r="D4">
        <v>1970</v>
      </c>
      <c r="E4">
        <v>1976</v>
      </c>
      <c r="F4">
        <v>1986</v>
      </c>
      <c r="G4">
        <v>1999</v>
      </c>
      <c r="H4">
        <v>2009</v>
      </c>
    </row>
    <row r="5" spans="1:8" x14ac:dyDescent="0.35">
      <c r="A5" t="s">
        <v>13</v>
      </c>
      <c r="B5">
        <v>94000</v>
      </c>
      <c r="C5">
        <v>124000</v>
      </c>
      <c r="D5">
        <v>161000</v>
      </c>
      <c r="E5">
        <v>197000</v>
      </c>
      <c r="F5">
        <v>285000</v>
      </c>
      <c r="G5">
        <v>409000</v>
      </c>
      <c r="H5">
        <v>516000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7"/>
  <sheetViews>
    <sheetView tabSelected="1" workbookViewId="0">
      <selection activeCell="D17" sqref="D17"/>
    </sheetView>
  </sheetViews>
  <sheetFormatPr defaultRowHeight="14.5" x14ac:dyDescent="0.35"/>
  <cols>
    <col min="1" max="1" width="31.1796875" customWidth="1"/>
  </cols>
  <sheetData>
    <row r="3" spans="1:7" x14ac:dyDescent="0.35">
      <c r="A3" s="1" t="s">
        <v>1</v>
      </c>
    </row>
    <row r="6" spans="1:7" x14ac:dyDescent="0.35">
      <c r="A6" t="s">
        <v>14</v>
      </c>
      <c r="B6" t="s">
        <v>3</v>
      </c>
      <c r="C6" t="s">
        <v>4</v>
      </c>
      <c r="D6" t="s">
        <v>5</v>
      </c>
      <c r="E6" t="s">
        <v>6</v>
      </c>
      <c r="F6" t="s">
        <v>7</v>
      </c>
      <c r="G6" t="s">
        <v>8</v>
      </c>
    </row>
    <row r="7" spans="1:7" x14ac:dyDescent="0.35">
      <c r="A7" t="s">
        <v>2</v>
      </c>
      <c r="B7" s="3">
        <v>1</v>
      </c>
      <c r="C7">
        <v>2.5</v>
      </c>
      <c r="D7">
        <v>3.3</v>
      </c>
      <c r="E7">
        <v>3.4</v>
      </c>
      <c r="F7">
        <v>2.8</v>
      </c>
      <c r="G7">
        <v>2.2999999999999998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Drivers</vt:lpstr>
      <vt:lpstr>Fig. x</vt:lpstr>
      <vt:lpstr>Fig 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E CHAPMAN</dc:creator>
  <cp:lastModifiedBy>Peter McDonald</cp:lastModifiedBy>
  <cp:lastPrinted>2018-12-13T22:18:00Z</cp:lastPrinted>
  <dcterms:created xsi:type="dcterms:W3CDTF">2018-11-21T03:11:07Z</dcterms:created>
  <dcterms:modified xsi:type="dcterms:W3CDTF">2018-12-13T22:25:26Z</dcterms:modified>
</cp:coreProperties>
</file>